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2" i="1"/>
  <c r="A232"/>
  <c r="L231"/>
  <c r="J231"/>
  <c r="I231"/>
  <c r="H231"/>
  <c r="G231"/>
  <c r="F231"/>
  <c r="B222"/>
  <c r="A222"/>
  <c r="L22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L232" l="1"/>
  <c r="J213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12"/>
  <c r="G23" s="1"/>
  <c r="F12"/>
  <c r="F23" s="1"/>
  <c r="L156" l="1"/>
  <c r="H80"/>
  <c r="I194"/>
  <c r="F61"/>
  <c r="J80"/>
  <c r="F175"/>
  <c r="J194"/>
  <c r="H194"/>
  <c r="I80"/>
  <c r="L80"/>
  <c r="G175"/>
  <c r="L194"/>
  <c r="G61"/>
  <c r="H61"/>
  <c r="H175"/>
  <c r="H23"/>
  <c r="H137"/>
  <c r="J137"/>
  <c r="I23"/>
  <c r="I137"/>
  <c r="F99"/>
  <c r="L23"/>
  <c r="G99"/>
  <c r="L137"/>
  <c r="H99"/>
  <c r="I99"/>
  <c r="F80"/>
  <c r="J99"/>
  <c r="F194"/>
  <c r="J23"/>
  <c r="G80"/>
  <c r="L99"/>
  <c r="G194"/>
  <c r="F233" l="1"/>
  <c r="G233"/>
  <c r="H233"/>
  <c r="J233"/>
  <c r="L233"/>
  <c r="I233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<sst xmlns="http://schemas.openxmlformats.org/spreadsheetml/2006/main" count="224" uniqueCount="47">
  <si>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</si>
  <si>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</si>
  <si>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</si>
  <si>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</si>
  <si>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</si>
  <si>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</si>
  <si>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</si>
  <si>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</si>
  <si>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</si>
  <si>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</si>
  <si>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</si>
  <si>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</si>
  <si>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</si>
  <si>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</si>
  <si>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</si>
  <si>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</si>
  <si>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</si>
  <si>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</si>
  <si>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</si>
  <si>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</si>
  <si>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</si>
  <si>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</si>
  <si>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</si>
  <si>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</si>
  <si>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</si>
  <si>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</si>
  <si>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</si>
  <si>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</si>
  <si>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</si>
  <si>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</si>
  <si>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</si>
  <si>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</si>
  <si>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</si>
  <si>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</si>
  <si>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</si>
  <si>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</si>
  <si>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</si>
  <si>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</si>
  <si>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</si>
  <si>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</si>
  <si>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</si>
  <si>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</si>
  <si>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</si>
  <si>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Какао с молоком</t>
  </si>
  <si>
    <t>Макаронные изделия с маслом</t>
  </si>
  <si>
    <t>Гуляш из говядины</t>
  </si>
  <si>
    <t>Пряники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</si>
</sst>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5" ht="18">
      <c r="A2" s="35" t="s">
        <v>6</v>
      </c>
      <c r="C2" s="2"/>
      <c r="G2" s="2" t="s">
        <v>18</v>
      </c>
      <c r="H2" s="58" t="s">
        <v>42</v>
      </c>
      <c r="I2" s="58"/>
      <c r="J2" s="58"/>
      <c r="K2" s="58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5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165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18.600000000000001</v>
      </c>
    </row>
    <row r="7" spans="1:15" ht="15">
      <c r="A7" s="23"/>
      <c r="B7" s="15"/>
      <c r="C7" s="11"/>
      <c r="D7" s="6"/>
      <c r="E7" s="42" t="s">
        <v>45</v>
      </c>
      <c r="F7" s="43">
        <v>75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25.29</v>
      </c>
    </row>
    <row r="8" spans="1:15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5" ht="15">
      <c r="A9" s="23"/>
      <c r="B9" s="15"/>
      <c r="C9" s="11"/>
      <c r="D9" s="7" t="s">
        <v>23</v>
      </c>
      <c r="E9" s="42" t="s">
        <v>39</v>
      </c>
      <c r="F9" s="43">
        <v>65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4.4800000000000004</v>
      </c>
    </row>
    <row r="10" spans="1:15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>
      <c r="A11" s="23"/>
      <c r="B11" s="15"/>
      <c r="C11" s="11"/>
      <c r="D11" s="6" t="s">
        <v>40</v>
      </c>
      <c r="E11" s="42" t="s">
        <v>46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5" ht="15">
      <c r="A12" s="24"/>
      <c r="B12" s="17"/>
      <c r="C12" s="8"/>
      <c r="D12" s="18" t="s">
        <v>33</v>
      </c>
      <c r="E12" s="9"/>
      <c r="F12" s="19">
        <f>SUM(F6:F11)</f>
        <v>555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80.180000000000007</v>
      </c>
    </row>
    <row r="13" spans="1:15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555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80.180000000000007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555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80.180000000000007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2024-05-31T15:45:49Z</dcterms:modified>
</cp:coreProperties>
</file>