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B232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J213" l="1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23"/>
  <c r="F12"/>
  <c r="F23" s="1"/>
  <c r="H80" l="1"/>
  <c r="I194"/>
  <c r="F61"/>
  <c r="J80"/>
  <c r="F175"/>
  <c r="J194"/>
  <c r="H194"/>
  <c r="I80"/>
  <c r="L80"/>
  <c r="G175"/>
  <c r="L194"/>
  <c r="G61"/>
  <c r="G233" s="1"/>
  <c r="H61"/>
  <c r="H175"/>
  <c r="H23"/>
  <c r="H233" s="1"/>
  <c r="H137"/>
  <c r="J137"/>
  <c r="I23"/>
  <c r="I137"/>
  <c r="F99"/>
  <c r="L23"/>
  <c r="G99"/>
  <c r="L137"/>
  <c r="H99"/>
  <c r="I99"/>
  <c r="F80"/>
  <c r="J99"/>
  <c r="F194"/>
  <c r="J23"/>
  <c r="G80"/>
  <c r="L99"/>
  <c r="G194"/>
  <c r="F233" l="1"/>
  <c r="L233"/>
  <c r="J233"/>
  <c r="I233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<sst xmlns="http://schemas.openxmlformats.org/spreadsheetml/2006/main" count="225" uniqueCount="48">
  <si>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</si>
  <si>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</si>
  <si>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</si>
  <si>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</si>
  <si>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</si>
  <si>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</si>
  <si>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</si>
  <si>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</si>
  <si>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</si>
  <si>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</si>
  <si>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</si>
  <si>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</si>
  <si>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</si>
  <si>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</si>
  <si>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</si>
  <si>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</si>
  <si>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</si>
  <si>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</si>
  <si>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</si>
  <si>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</si>
  <si>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</si>
  <si>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</si>
  <si>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</si>
  <si>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</si>
  <si>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</si>
  <si>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</si>
  <si>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</si>
  <si>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</si>
  <si>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</si>
  <si>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</si>
  <si>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</si>
  <si>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</si>
  <si>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</si>
  <si>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</si>
  <si>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</si>
  <si>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</si>
  <si>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</si>
  <si>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</si>
  <si>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</si>
  <si>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</si>
  <si>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</si>
  <si>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</si>
  <si>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</si>
  <si>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</si>
  <si>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</si>
  <si>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</si>
  <si>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И.О.директора</t>
  </si>
  <si>
    <t>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</si>
</sst>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46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47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5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15.96</v>
      </c>
    </row>
    <row r="7" spans="1:12" ht="1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37.520000000000003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>
      <c r="A11" s="23"/>
      <c r="B11" s="15"/>
      <c r="C11" s="11"/>
      <c r="D11" s="6" t="s">
        <v>42</v>
      </c>
      <c r="E11" s="42" t="s">
        <v>45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>
      <c r="A12" s="24"/>
      <c r="B12" s="17"/>
      <c r="C12" s="8"/>
      <c r="D12" s="18" t="s">
        <v>33</v>
      </c>
      <c r="E12" s="9"/>
      <c r="F12" s="19">
        <f>SUM(F6:F11)</f>
        <v>521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80.180000000000007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521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80.180000000000007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521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80.180000000000007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2024-05-31T15:49:54Z</dcterms:modified>
</cp:coreProperties>
</file>